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<sst xmlns="http://schemas.openxmlformats.org/spreadsheetml/2006/main" count="20" uniqueCount="18">
  <si>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</si>
  <si>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</si>
  <si>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</si>
  <si>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</si>
  <si>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</si>
  <si>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</si>
  <si>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</si>
  <si>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</si>
  <si>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</si>
  <si>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</si>
  <si>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</si>
  <si>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</si>
  <si>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</si>
  <si>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</si>
  <si>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</si>
  <si>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30 de Septiembre de 2022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</si>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</sst>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22259638</v>
      </c>
      <c r="D9" s="11">
        <f t="shared" si="0"/>
        <v>494305.81</v>
      </c>
      <c r="E9" s="11">
        <f t="shared" si="0"/>
        <v>22753943.81</v>
      </c>
      <c r="F9" s="11">
        <f t="shared" si="0"/>
        <v>14930950.35</v>
      </c>
      <c r="G9" s="11">
        <f t="shared" si="0"/>
        <v>14784710.62</v>
      </c>
      <c r="H9" s="11">
        <f t="shared" si="0"/>
        <v>7822993.459999999</v>
      </c>
    </row>
    <row r="10" spans="2:8" ht="12.75" customHeight="1">
      <c r="B10" s="7" t="s">
        <v>16</v>
      </c>
      <c r="C10" s="8">
        <v>22238808</v>
      </c>
      <c r="D10" s="8">
        <v>494305.81</v>
      </c>
      <c r="E10" s="8">
        <f>C10+D10</f>
        <v>22733113.81</v>
      </c>
      <c r="F10" s="8">
        <v>14924950.35</v>
      </c>
      <c r="G10" s="8">
        <v>14778710.62</v>
      </c>
      <c r="H10" s="13">
        <f>E10-F10</f>
        <v>7808163.459999999</v>
      </c>
    </row>
    <row r="11" spans="2:8" ht="12.75">
      <c r="B11" s="7" t="s">
        <v>17</v>
      </c>
      <c r="C11" s="9">
        <v>20830</v>
      </c>
      <c r="D11" s="9">
        <v>0</v>
      </c>
      <c r="E11" s="9">
        <f>C11+D11</f>
        <v>20830</v>
      </c>
      <c r="F11" s="9">
        <v>6000</v>
      </c>
      <c r="G11" s="9">
        <v>6000</v>
      </c>
      <c r="H11" s="13">
        <f>E11-F11</f>
        <v>14830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22259638</v>
      </c>
      <c r="D29" s="10">
        <f t="shared" si="4"/>
        <v>494305.81</v>
      </c>
      <c r="E29" s="10">
        <f t="shared" si="4"/>
        <v>22753943.81</v>
      </c>
      <c r="F29" s="10">
        <f t="shared" si="4"/>
        <v>14930950.35</v>
      </c>
      <c r="G29" s="10">
        <f t="shared" si="4"/>
        <v>14784710.62</v>
      </c>
      <c r="H29" s="10">
        <f t="shared" si="4"/>
        <v>7822993.459999999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2022-10-14T21:12:02Z</dcterms:modified>
  <cp:category/>
  <cp:version/>
  <cp:contentType/>
  <cp:contentStatus/>
</cp:coreProperties>
</file>